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BACKUP SIG\GESTION DIRECCIONAMIENTO ESTRATEGICO\05. PROCEDIMIENTOS\"/>
    </mc:Choice>
  </mc:AlternateContent>
  <xr:revisionPtr revIDLastSave="0" documentId="13_ncr:1_{D7E45B3D-4971-4683-AF91-5AA1135D2BD3}" xr6:coauthVersionLast="36" xr6:coauthVersionMax="36" xr10:uidLastSave="{00000000-0000-0000-0000-000000000000}"/>
  <bookViews>
    <workbookView xWindow="0" yWindow="0" windowWidth="28800" windowHeight="13905"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Oscar German Gonzalez cortes</author>
  </authors>
  <commentList>
    <comment ref="G31" authorId="0" shapeId="0" xr:uid="{00000000-0006-0000-0000-000001000000}">
      <text>
        <r>
          <rPr>
            <b/>
            <sz val="9"/>
            <color indexed="81"/>
            <rFont val="Tahoma"/>
            <family val="2"/>
          </rPr>
          <t>verificar si se genera conocimiento</t>
        </r>
        <r>
          <rPr>
            <sz val="9"/>
            <color indexed="81"/>
            <rFont val="Tahoma"/>
            <family val="2"/>
          </rPr>
          <t xml:space="preserve">
</t>
        </r>
      </text>
    </comment>
  </commentList>
</comments>
</file>

<file path=xl/sharedStrings.xml><?xml version="1.0" encoding="utf-8"?>
<sst xmlns="http://schemas.openxmlformats.org/spreadsheetml/2006/main" count="153" uniqueCount="140">
  <si>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</si>
  <si>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</si>
  <si>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</si>
  <si>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</si>
  <si>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</si>
  <si>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</si>
  <si>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</si>
  <si>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</si>
  <si>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</si>
  <si>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</si>
  <si>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</si>
  <si>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</si>
  <si>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</si>
  <si>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</si>
  <si>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</si>
  <si>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</si>
  <si>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</si>
  <si>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</si>
  <si>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</si>
  <si>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CÓDIGO: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</si>
  <si>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</si>
  <si>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</si>
  <si>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</si>
  <si>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</si>
  <si>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</si>
  <si>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</si>
  <si>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</si>
  <si>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</si>
  <si>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</si>
  <si>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</si>
  <si>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</si>
  <si>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</si>
  <si>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</si>
  <si>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</si>
  <si>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</si>
  <si>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</si>
  <si>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</si>
  <si>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</si>
  <si>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</si>
  <si>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</si>
  <si>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</si>
  <si>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</si>
  <si>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</si>
  <si>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</si>
  <si>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</si>
  <si>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</si>
  <si>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</si>
  <si>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</si>
  <si>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</si>
  <si>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</si>
  <si>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</si>
  <si>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</si>
  <si>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</si>
  <si>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</si>
  <si>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</si>
  <si>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</si>
  <si>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</si>
  <si>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</si>
  <si>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</si>
  <si>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</si>
  <si>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</si>
  <si>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</si>
  <si>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</si>
  <si>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</si>
  <si>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</si>
  <si>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Fecha de aprobación</t>
  </si>
  <si>
    <t>Elaborado por</t>
  </si>
  <si>
    <t>Revisado por</t>
  </si>
  <si>
    <t>Aprobado por</t>
  </si>
  <si>
    <t>Descripción del cambio</t>
  </si>
  <si>
    <t>TIPO ACTIVIDAD</t>
  </si>
  <si>
    <t>No.</t>
  </si>
  <si>
    <t>ACTIVIDAD RELACIONADA CON</t>
  </si>
  <si>
    <t>Jefe de la Oficina Asesora de Planeación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</si>
  <si>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</si>
  <si>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Visualización estadística de tableros por proceso</t>
  </si>
  <si>
    <t>EDP.22</t>
  </si>
  <si>
    <t>SALIDAS</t>
  </si>
  <si>
    <t>FIN</t>
  </si>
  <si>
    <t xml:space="preserve">Este procedimiento se ejecuta una vez al mes dentro de los primeros 15 días a corte mes vencido. </t>
  </si>
  <si>
    <r>
      <t xml:space="preserve">Captación: Almacenar en la base de datos principal la información obtenida de los Puestos de Control Migratorio (PCM) y Centros Facilitadores de Servicios Migratorios (CFSM).
</t>
    </r>
    <r>
      <rPr>
        <sz val="10"/>
        <rFont val="Arial"/>
        <family val="2"/>
      </rPr>
      <t>Caso de uso: Objetivo o alcance que se le quiere dar a la visualización</t>
    </r>
    <r>
      <rPr>
        <sz val="10"/>
        <color theme="1"/>
        <rFont val="Arial"/>
        <family val="2"/>
      </rPr>
      <t xml:space="preserve">
Crítica: Revisar la consistencia y coherencia de la información captada de los PCM o CFSM.
Codificación: Asignación de códigos o etiquetas a los datos que conforman cada una de las variables de la base.
Depuración: Limpiar las inconsistencias o vacíos encontradas en la base de datos.
</t>
    </r>
    <r>
      <rPr>
        <sz val="10"/>
        <rFont val="Arial"/>
        <family val="2"/>
      </rPr>
      <t xml:space="preserve">PLATINUM: Sistema de Plataforma de Información Migratoria </t>
    </r>
    <r>
      <rPr>
        <sz val="10"/>
        <color theme="1"/>
        <rFont val="Arial"/>
        <family val="2"/>
      </rPr>
      <t xml:space="preserve">
Replicación: Generar un espejo de la base de datos original para evitar que se impacte directamente la base principal.
</t>
    </r>
    <r>
      <rPr>
        <sz val="10"/>
        <rFont val="Arial"/>
        <family val="2"/>
      </rPr>
      <t>TABLEAU: Software de inteligencia de negocios  con enfoque empresarial, dirigido a visualizar los datos de una entidad u organización, con el objetivo de brindar información últil y apoyar la toma oportunuda de decisiones</t>
    </r>
    <r>
      <rPr>
        <sz val="10"/>
        <color theme="1"/>
        <rFont val="Arial"/>
        <family val="2"/>
      </rPr>
      <t xml:space="preserve">
Validación: Verificar el funcionamiento adecuado de las herramientas tecnológicas disponibles.</t>
    </r>
  </si>
  <si>
    <t>Garantizar la captación, replicación, codificación, validación, crítica y disponibilidad de los datos.</t>
  </si>
  <si>
    <t>Correo electrónico institucional</t>
  </si>
  <si>
    <t>¿El tablero requiere correcciones?
SI: Regresar a la actividad No. 8
NO: Continuar en la actividad No. 11</t>
  </si>
  <si>
    <t>Firmar el formato de aprobación que certifica la aprobación.</t>
  </si>
  <si>
    <t>Firmar el formato de aprobación que certifica la revisión.</t>
  </si>
  <si>
    <t xml:space="preserve">Base de datos recopilada, codificada, validada. </t>
  </si>
  <si>
    <t xml:space="preserve">Base de datos depurada, categorizada y estandarizada. </t>
  </si>
  <si>
    <t xml:space="preserve">Tablero de visualización diseñado, construido y sincronizado. </t>
  </si>
  <si>
    <t xml:space="preserve">Funcionario desarrollador adscrito al GEME. </t>
  </si>
  <si>
    <t>Coordinador(a) del GEME y Coordinador (a) del proceso misional, de apoyo o estratégico.</t>
  </si>
  <si>
    <t xml:space="preserve">Subdirector(a) del proceso misional, Jefe (a) de la Oficina de apoyo y el Jefe de la Oficina Asesora de Planeación (OPLA). </t>
  </si>
  <si>
    <t>Correo electrónico institucional a través del cual se informa la asignación de usuarios, contraseñas y permisos de consulta.</t>
  </si>
  <si>
    <t>¿El tablero recibió algún tipo de retrolimentación por parte del facilitador, subdirectores, jefes de oficina o directores regionales?
SI: Continuar en la actividad No. 18
NO: Fin del procedimiento</t>
  </si>
  <si>
    <t>Diseñar, elaborar y publicar tableros de visualización estadística haciendo uso de la herramienta Tableau para la consulta de usuarios internos y externos</t>
  </si>
  <si>
    <t xml:space="preserve">Inicia con la recolección de la información estadística,  el registro en un documento de las modificaciones realizadas para llevar seguimiento de estas y el diseño e implementación del tablero de visualización de datos. </t>
  </si>
  <si>
    <t>Funcionario de Migración Colombia designado del area misional, estategica y de apoyo que corresponda.</t>
  </si>
  <si>
    <t xml:space="preserve">Conjunto de datos Información registrados en los diferentes sistemas de información  como  el Sistema de información PLATINUM o en herramientas de trabajo como Excel. </t>
  </si>
  <si>
    <t xml:space="preserve">Funcionario designado por la Oficina de Tecnología de la Información (OTIN) o Gestor de la base de datos. </t>
  </si>
  <si>
    <t xml:space="preserve">Funcionario facilitador asignado o lider del proceso misional, de apoyo o estratégico. </t>
  </si>
  <si>
    <t xml:space="preserve">Preparar la base de datos en términos de calidad estadística para ser empleada según los requerimientos solicitados, verificando y asegurando su funcionamiento para la posterior publicación en los tableros de visualización. 
</t>
  </si>
  <si>
    <t>Funcionario asignado o líder  del proceso misional, de apoyo o estratégico. Facilitador</t>
  </si>
  <si>
    <t xml:space="preserve">Identificar la necesidad de creación del tablero de visualización de datos y solicitar a través de correo electrónico la elaboración e implementación del mismo a la Oficina Asesora de Planeación. </t>
  </si>
  <si>
    <r>
      <t xml:space="preserve">Funcionario asignado o líder  del proceso misional, de apoyo o estratégico  y funcionario </t>
    </r>
    <r>
      <rPr>
        <sz val="10"/>
        <rFont val="Arial"/>
        <family val="2"/>
      </rPr>
      <t>adscrito</t>
    </r>
    <r>
      <rPr>
        <sz val="10"/>
        <color rgb="FF00B050"/>
        <rFont val="Arial"/>
        <family val="2"/>
      </rPr>
      <t xml:space="preserve"> </t>
    </r>
    <r>
      <rPr>
        <sz val="10"/>
        <color theme="1"/>
        <rFont val="Arial"/>
        <family val="2"/>
      </rPr>
      <t>al Grupo de Estudios Migratorios y Estadística -GEME</t>
    </r>
  </si>
  <si>
    <t>Realizar el levantamiento de información con el facilitador de la respectiva dependencia, para definir el caso de uso, nombre de vista, alcance de la visualización, frecuencia de actualización, área, equipo de trabajo, desarrollador de la vista, complejidad, fuente, filtros, el boceto y detalles de los campos.</t>
  </si>
  <si>
    <t>Funcionario  desarrollador adscrito al GEME.</t>
  </si>
  <si>
    <r>
      <t xml:space="preserve">Funcionario  facilitador asignado o líder  del proceso misional, de apoyo o estratégico. 
</t>
    </r>
    <r>
      <rPr>
        <sz val="10"/>
        <rFont val="Arial"/>
        <family val="2"/>
      </rPr>
      <t xml:space="preserve">Funcionario desarrollador adscrito </t>
    </r>
    <r>
      <rPr>
        <sz val="10"/>
        <color theme="1"/>
        <rFont val="Arial"/>
        <family val="2"/>
      </rPr>
      <t>al GEME.</t>
    </r>
  </si>
  <si>
    <t>Verificar la calidad y preparación de los datos, de acuerdo con las características requeridas  para la correcta visualización de la información en los tableros.</t>
  </si>
  <si>
    <t>Base de datos verificada de acuerdo con los requisitos de calidad.</t>
  </si>
  <si>
    <t>Correo electrónico institucional.</t>
  </si>
  <si>
    <r>
      <t>Diseñar, construir y sincronizar el tablero de visualización estadística a partir de la base de datos</t>
    </r>
    <r>
      <rPr>
        <sz val="10"/>
        <color rgb="FF00B050"/>
        <rFont val="Arial"/>
        <family val="2"/>
      </rPr>
      <t xml:space="preserve"> </t>
    </r>
    <r>
      <rPr>
        <sz val="10"/>
        <rFont val="Arial"/>
        <family val="2"/>
      </rPr>
      <t>recibida</t>
    </r>
    <r>
      <rPr>
        <sz val="10"/>
        <color theme="1"/>
        <rFont val="Arial"/>
        <family val="2"/>
      </rPr>
      <t xml:space="preserve"> desde el proceso misional, estratégico o de apoyo, verificando la calidad de la información y su correcto funcionamiento.
¿Es necesario hacer correcciones  a la base de datos?
SI: Regresa a la actividad No. 6
NO: Continuar en la actividad No. 9</t>
    </r>
  </si>
  <si>
    <r>
      <t xml:space="preserve">Funcionario facilitador asignado o líder  del proceso misional, de apoyo o estratégico. 
Funcionario </t>
    </r>
    <r>
      <rPr>
        <sz val="10"/>
        <rFont val="Arial"/>
        <family val="2"/>
      </rPr>
      <t xml:space="preserve">desarrollador adscrito al GEME.  </t>
    </r>
  </si>
  <si>
    <t>Revisar conjuntamente el tablero diseñado y su correcto funcionamiento.</t>
  </si>
  <si>
    <t>Tablero de visualización revisado en cuanto a diseño, construcción y sincronización.</t>
  </si>
  <si>
    <r>
      <t xml:space="preserve">Tablero de visualización diseñado, construido, sincronizado y ajustado en </t>
    </r>
    <r>
      <rPr>
        <sz val="10"/>
        <rFont val="Arial"/>
        <family val="2"/>
      </rPr>
      <t xml:space="preserve">caso de requerir correcciones. </t>
    </r>
  </si>
  <si>
    <t xml:space="preserve">Funcionario facilitador asignado o líder del proceso misional, de apoyo o estratégico.
Funcionario desarrollador adscrito  al GEME. </t>
  </si>
  <si>
    <t>Diligenciar el formato de aprobación del tablero de visualización estadística diseñado, construido y sincronizado.</t>
  </si>
  <si>
    <r>
      <rPr>
        <sz val="10"/>
        <rFont val="Arial"/>
        <family val="2"/>
      </rPr>
      <t>Funcionario facilitador asignado o líder  del proceso misional, de apoyo o estratégico.</t>
    </r>
    <r>
      <rPr>
        <sz val="10"/>
        <color theme="1"/>
        <rFont val="Arial"/>
        <family val="2"/>
      </rPr>
      <t xml:space="preserve">
Funcionario desarrollador adscrito  al GEME.</t>
    </r>
  </si>
  <si>
    <t xml:space="preserve">Firmar el formato de aprobación que certifica el acompañamiento y el desarrollo conjunto de los tableros de  visualización  estadística. </t>
  </si>
  <si>
    <t>Publicar el tablero de visualización estadística para usuarios directivos y operativos en Tableau Server (https:tableau.migracioncolombia.gov.co) y para usuarios externos en la sección estadística de la página web de la Entidad, según corresponda.</t>
  </si>
  <si>
    <t>Tableros de visualización estadística  publicados.</t>
  </si>
  <si>
    <t>Funcionario administrador Web Tableau adscrito al GEME.</t>
  </si>
  <si>
    <t>Asignar usuarios, contraseñas y permisos de consulta de los usuarios directivos y operativos, según corresponda.</t>
  </si>
  <si>
    <t>Funcionario desarrollador adscrito al GEME.</t>
  </si>
  <si>
    <t>Realizar las modificaciones necesarias según los requerimientos definidos por los subdirectores, jefes de oficina o directores regionales, o quién corresponda.</t>
  </si>
  <si>
    <t xml:space="preserve">Juan Camilo Quintero Avella 
Contratista Grupo de Estudios Institucionales sobre Migración </t>
  </si>
  <si>
    <t>Leidy Andrea Martinez 
Coord. Grupo de Estudios Institucionales sobre Migración 
Sandra Patricia Mesa
Sandra Patricia Burgos
Oscar González Cortés
Mesa Técnica de Calidad</t>
  </si>
  <si>
    <t>Juan Camilo González Garzón
Representante de la Alta Dirección para el SIG</t>
  </si>
  <si>
    <t>Creación del documento</t>
  </si>
  <si>
    <t xml:space="preserve">Capturar y recolectar insumos para la generación de la información estadística en las areas misionales, de apoyo o estategica a través de mecanismos como la lectura del pasaporte, la entrevista, expedición de documentos y verificaciones migratorias, entre otros.  </t>
  </si>
  <si>
    <t>El desarrollador gestionará la entrega de la base de datos con el facilitador en las condiciones de calidad requeridas. La base de datos debe contener únicamente las variables acordadas en el formato EDF.37.</t>
  </si>
  <si>
    <r>
      <t>Base de datos disponible a  través de correo electrónico institucional</t>
    </r>
    <r>
      <rPr>
        <b/>
        <sz val="10"/>
        <rFont val="Arial"/>
        <family val="2"/>
      </rPr>
      <t>,</t>
    </r>
    <r>
      <rPr>
        <sz val="10"/>
        <rFont val="Arial"/>
        <family val="2"/>
      </rPr>
      <t xml:space="preserve"> carpeta compartida o Google Drive. </t>
    </r>
  </si>
  <si>
    <t>Leonardo Carvajal Hernandez
Representante de la Alta Dirección para el SIG</t>
  </si>
  <si>
    <t>Guía para la generación y conciliación estadística de trámites de extranjería y otros procedimientos administrativos (OPA) EDG.12 
Guía para la generación y conciliación estadística de los registros administrativos de los flujos migratorios EDG.13.
Formato EDF.38 Aprobación por dependencia de tableros desarrollados en el aplicativo TABLEAU.</t>
  </si>
  <si>
    <t>Formato EDF.38 Aprobación por dependencia de tableros desarrollados en el aplicativo TABLEAU</t>
  </si>
  <si>
    <t>Formato EDF. 37 Levantamiento de información para el desarrollo de tableros en el aplicativo TABLEAU</t>
  </si>
  <si>
    <t>Se actualiza la actividad No 1, la anterior estaba: Recolectar insumos para la generación de la información estadística en los Puestos de Control Migratorio (PCM) o Centro Facilitador de Servicios Migratorios (CFSM) a través de mecanismos como la lectura del pasaporte, la entrevista, expedición de documentos y verificaciones migratorias, entre otras.  
La salida de la actividad No 6 antes era: Tablero diseñado y sincronizado.
Se actualizan las entradas de las actividades 13 y 14 incluyendo como salida el formato EDF,38,
Se actualzia la salida de la actividad 17 incluyendo como salida el correo institucional. 
Se incluyo en el numeral 7 el formato Formato EDF.38 Aprobación por dependencia de tableros desarrollados en el aplicativo TABLEAU</t>
  </si>
  <si>
    <t>Mesa técnica de calidad
Acta No 85
25/10/2024</t>
  </si>
  <si>
    <t xml:space="preserve">Catalina Escallón Vanegas 
Profesional Grupo de Estudios Migratorios y Estadistica </t>
  </si>
  <si>
    <t xml:space="preserve">Jenny Katherine Carvajal Feria 
Coord. Grupo de Estudios Migratorios y Estadistica (E)
Eduardo Wilches 
Contratista OPLA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</si>
</sst>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9"/>
      <color indexed="81"/>
      <name val="Tahoma"/>
      <family val="2"/>
    </font>
    <font>
      <b/>
      <sz val="9"/>
      <color indexed="81"/>
      <name val="Tahoma"/>
      <family val="2"/>
    </font>
    <font>
      <sz val="10"/>
      <color rgb="FF00B05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0" fontId="4" fillId="0" borderId="0"/>
  </cellStyleXfs>
  <cellXfs count="7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0" xfId="0" applyFont="1" applyProtection="1">
      <protection locked="0"/>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2"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2"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3"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256701</xdr:colOff>
      <xdr:row>45</xdr:row>
      <xdr:rowOff>90237</xdr:rowOff>
    </xdr:from>
    <xdr:to>
      <xdr:col>1</xdr:col>
      <xdr:colOff>584123</xdr:colOff>
      <xdr:row>45</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78170" y="26033956"/>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43</xdr:row>
      <xdr:rowOff>95250</xdr:rowOff>
    </xdr:from>
    <xdr:to>
      <xdr:col>1</xdr:col>
      <xdr:colOff>741933</xdr:colOff>
      <xdr:row>43</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125513</xdr:colOff>
      <xdr:row>47</xdr:row>
      <xdr:rowOff>86022</xdr:rowOff>
    </xdr:from>
    <xdr:to>
      <xdr:col>1</xdr:col>
      <xdr:colOff>586723</xdr:colOff>
      <xdr:row>47</xdr:row>
      <xdr:rowOff>554582</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46982" y="27172741"/>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179154</xdr:colOff>
      <xdr:row>44</xdr:row>
      <xdr:rowOff>143823</xdr:rowOff>
    </xdr:from>
    <xdr:to>
      <xdr:col>1</xdr:col>
      <xdr:colOff>685482</xdr:colOff>
      <xdr:row>44</xdr:row>
      <xdr:rowOff>484382</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00623" y="2551604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144939</xdr:colOff>
      <xdr:row>48</xdr:row>
      <xdr:rowOff>122195</xdr:rowOff>
    </xdr:from>
    <xdr:to>
      <xdr:col>1</xdr:col>
      <xdr:colOff>572061</xdr:colOff>
      <xdr:row>48</xdr:row>
      <xdr:rowOff>549317</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66408" y="277804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45</xdr:row>
      <xdr:rowOff>568365</xdr:rowOff>
    </xdr:from>
    <xdr:to>
      <xdr:col>1</xdr:col>
      <xdr:colOff>635034</xdr:colOff>
      <xdr:row>46</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7247" y="26512084"/>
          <a:ext cx="529256" cy="554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24</xdr:row>
      <xdr:rowOff>428625</xdr:rowOff>
    </xdr:from>
    <xdr:to>
      <xdr:col>6</xdr:col>
      <xdr:colOff>771628</xdr:colOff>
      <xdr:row>24</xdr:row>
      <xdr:rowOff>828778</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6619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36</xdr:row>
      <xdr:rowOff>171450</xdr:rowOff>
    </xdr:from>
    <xdr:to>
      <xdr:col>6</xdr:col>
      <xdr:colOff>775097</xdr:colOff>
      <xdr:row>36</xdr:row>
      <xdr:rowOff>498872</xdr:rowOff>
    </xdr:to>
    <xdr:pic>
      <xdr:nvPicPr>
        <xdr:cNvPr id="12" name="Picture 10" descr="Resultado de imagen para idea">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924800" y="15268575"/>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29</xdr:row>
      <xdr:rowOff>523875</xdr:rowOff>
    </xdr:from>
    <xdr:to>
      <xdr:col>6</xdr:col>
      <xdr:colOff>781153</xdr:colOff>
      <xdr:row>29</xdr:row>
      <xdr:rowOff>924028</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9705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395288</xdr:colOff>
      <xdr:row>38</xdr:row>
      <xdr:rowOff>250031</xdr:rowOff>
    </xdr:from>
    <xdr:to>
      <xdr:col>6</xdr:col>
      <xdr:colOff>901616</xdr:colOff>
      <xdr:row>38</xdr:row>
      <xdr:rowOff>590590</xdr:rowOff>
    </xdr:to>
    <xdr:pic>
      <xdr:nvPicPr>
        <xdr:cNvPr id="16" name="Picture 14" descr="http://api.patentes-y-marcas.com/uploads/BOPIBrand_imagen/gestion-del-conocimiento-m3617992.jpg">
          <a:extLst>
            <a:ext uri="{FF2B5EF4-FFF2-40B4-BE49-F238E27FC236}">
              <a16:creationId xmlns:a16="http://schemas.microsoft.com/office/drawing/2014/main" id="{00000000-0008-0000-0000-000010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60507" y="21371719"/>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408455</xdr:colOff>
      <xdr:row>23</xdr:row>
      <xdr:rowOff>428625</xdr:rowOff>
    </xdr:from>
    <xdr:to>
      <xdr:col>6</xdr:col>
      <xdr:colOff>808608</xdr:colOff>
      <xdr:row>23</xdr:row>
      <xdr:rowOff>828778</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5580" y="5524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30</xdr:row>
      <xdr:rowOff>257175</xdr:rowOff>
    </xdr:from>
    <xdr:to>
      <xdr:col>6</xdr:col>
      <xdr:colOff>887328</xdr:colOff>
      <xdr:row>30</xdr:row>
      <xdr:rowOff>597734</xdr:rowOff>
    </xdr:to>
    <xdr:pic>
      <xdr:nvPicPr>
        <xdr:cNvPr id="22" name="Picture 14" descr="http://api.patentes-y-marcas.com/uploads/BOPIBrand_imagen/gestion-del-conocimiento-m3617992.jpg">
          <a:extLst>
            <a:ext uri="{FF2B5EF4-FFF2-40B4-BE49-F238E27FC236}">
              <a16:creationId xmlns:a16="http://schemas.microsoft.com/office/drawing/2014/main" id="{00000000-0008-0000-0000-000016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58125" y="1083945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2</xdr:col>
      <xdr:colOff>9525</xdr:colOff>
      <xdr:row>3</xdr:row>
      <xdr:rowOff>28575</xdr:rowOff>
    </xdr:to>
    <xdr:pic>
      <xdr:nvPicPr>
        <xdr:cNvPr id="23" name="Imagen 3">
          <a:extLst>
            <a:ext uri="{FF2B5EF4-FFF2-40B4-BE49-F238E27FC236}">
              <a16:creationId xmlns:a16="http://schemas.microsoft.com/office/drawing/2014/main" id="{FDA0389F-0A40-447F-85DE-5DC1DAF4A0C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77139"/>
        <a:stretch>
          <a:fillRect/>
        </a:stretch>
      </xdr:blipFill>
      <xdr:spPr bwMode="auto">
        <a:xfrm>
          <a:off x="0" y="0"/>
          <a:ext cx="14859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333375</xdr:colOff>
      <xdr:row>25</xdr:row>
      <xdr:rowOff>297656</xdr:rowOff>
    </xdr:from>
    <xdr:to>
      <xdr:col>6</xdr:col>
      <xdr:colOff>839703</xdr:colOff>
      <xdr:row>25</xdr:row>
      <xdr:rowOff>638215</xdr:rowOff>
    </xdr:to>
    <xdr:pic>
      <xdr:nvPicPr>
        <xdr:cNvPr id="2" name="Picture 14" descr="http://api.patentes-y-marcas.com/uploads/BOPIBrand_imagen/gestion-del-conocimiento-m3617992.jpg">
          <a:extLst>
            <a:ext uri="{FF2B5EF4-FFF2-40B4-BE49-F238E27FC236}">
              <a16:creationId xmlns:a16="http://schemas.microsoft.com/office/drawing/2014/main" id="{E90FF620-F5B1-4C63-BCC5-4D77B00A445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98594" y="914400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nny Katherine Carvajal Feria" id="{0D9ACAF4-C933-4C01-BAEA-2D8410F0C156}" userId="S::jenny.carvajal@migracioncolombia.gov.co::556a3af9-324f-49c1-8cbb-9dc518b1097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3" dT="2024-10-16T18:52:38.43" personId="{0D9ACAF4-C933-4C01-BAEA-2D8410F0C156}" id="{1CBC70FA-8FF6-4DA3-AF4E-0197788B4840}">
    <text>Revisar cambio de versión</text>
  </threadedComment>
  <threadedComment ref="E44" dT="2024-10-16T19:50:11.11" personId="{0D9ACAF4-C933-4C01-BAEA-2D8410F0C156}" id="{4900DCDC-DFAD-456C-89CB-2F1ED484EB3E}">
    <text>relacionadas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8"/>
  <sheetViews>
    <sheetView showGridLines="0" tabSelected="1" topLeftCell="A49" zoomScale="80" zoomScaleNormal="80" workbookViewId="0">
      <selection activeCell="I68" sqref="I68"/>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19.5" customHeight="1" x14ac:dyDescent="0.25">
      <c r="A1" s="42"/>
      <c r="B1" s="43"/>
      <c r="C1" s="36" t="s">
        <v>0</v>
      </c>
      <c r="D1" s="36"/>
      <c r="E1" s="36"/>
      <c r="F1" s="36"/>
      <c r="G1" s="36"/>
      <c r="H1" s="36"/>
      <c r="I1" s="36"/>
    </row>
    <row r="2" spans="1:9" ht="25.5" customHeight="1" x14ac:dyDescent="0.25">
      <c r="A2" s="44"/>
      <c r="B2" s="45"/>
      <c r="C2" s="6" t="s">
        <v>39</v>
      </c>
      <c r="D2" s="40" t="s">
        <v>22</v>
      </c>
      <c r="E2" s="41"/>
      <c r="F2" s="41"/>
      <c r="G2" s="41"/>
      <c r="H2" s="5" t="s">
        <v>19</v>
      </c>
      <c r="I2" s="10" t="s">
        <v>76</v>
      </c>
    </row>
    <row r="3" spans="1:9" ht="30.75" customHeight="1" x14ac:dyDescent="0.25">
      <c r="A3" s="46"/>
      <c r="B3" s="47"/>
      <c r="C3" s="6" t="s">
        <v>41</v>
      </c>
      <c r="D3" s="40" t="s">
        <v>75</v>
      </c>
      <c r="E3" s="41"/>
      <c r="F3" s="41"/>
      <c r="G3" s="41"/>
      <c r="H3" s="5" t="s">
        <v>20</v>
      </c>
      <c r="I3" s="17">
        <v>2</v>
      </c>
    </row>
    <row r="5" spans="1:9" x14ac:dyDescent="0.25">
      <c r="A5" s="37" t="s">
        <v>42</v>
      </c>
      <c r="B5" s="38"/>
      <c r="C5" s="38"/>
      <c r="D5" s="38"/>
      <c r="E5" s="38"/>
      <c r="F5" s="38"/>
      <c r="G5" s="38"/>
      <c r="H5" s="38"/>
      <c r="I5" s="39"/>
    </row>
    <row r="6" spans="1:9" x14ac:dyDescent="0.25">
      <c r="A6" s="18" t="s">
        <v>73</v>
      </c>
      <c r="B6" s="19"/>
      <c r="C6" s="19"/>
      <c r="D6" s="19"/>
      <c r="E6" s="19"/>
      <c r="F6" s="19"/>
      <c r="G6" s="19"/>
      <c r="H6" s="19"/>
      <c r="I6" s="20"/>
    </row>
    <row r="7" spans="1:9" x14ac:dyDescent="0.25">
      <c r="A7" s="13"/>
      <c r="I7" s="14"/>
    </row>
    <row r="8" spans="1:9" x14ac:dyDescent="0.25">
      <c r="A8" s="21" t="s">
        <v>43</v>
      </c>
      <c r="B8" s="22"/>
      <c r="C8" s="22"/>
      <c r="D8" s="22"/>
      <c r="E8" s="22"/>
      <c r="F8" s="22"/>
      <c r="G8" s="22"/>
      <c r="H8" s="22"/>
      <c r="I8" s="23"/>
    </row>
    <row r="9" spans="1:9" x14ac:dyDescent="0.25">
      <c r="A9" s="48" t="s">
        <v>94</v>
      </c>
      <c r="B9" s="19"/>
      <c r="C9" s="19"/>
      <c r="D9" s="19"/>
      <c r="E9" s="19"/>
      <c r="F9" s="19"/>
      <c r="G9" s="19"/>
      <c r="H9" s="19"/>
      <c r="I9" s="20"/>
    </row>
    <row r="10" spans="1:9" x14ac:dyDescent="0.25">
      <c r="A10" s="13"/>
      <c r="I10" s="14"/>
    </row>
    <row r="11" spans="1:9" x14ac:dyDescent="0.25">
      <c r="A11" s="21" t="s">
        <v>44</v>
      </c>
      <c r="B11" s="22"/>
      <c r="C11" s="22"/>
      <c r="D11" s="22"/>
      <c r="E11" s="22"/>
      <c r="F11" s="22"/>
      <c r="G11" s="22"/>
      <c r="H11" s="22"/>
      <c r="I11" s="23"/>
    </row>
    <row r="12" spans="1:9" ht="28.5" customHeight="1" x14ac:dyDescent="0.25">
      <c r="A12" s="48" t="s">
        <v>95</v>
      </c>
      <c r="B12" s="19"/>
      <c r="C12" s="19"/>
      <c r="D12" s="19"/>
      <c r="E12" s="19"/>
      <c r="F12" s="19"/>
      <c r="G12" s="19"/>
      <c r="H12" s="19"/>
      <c r="I12" s="20"/>
    </row>
    <row r="13" spans="1:9" x14ac:dyDescent="0.25">
      <c r="A13" s="13"/>
      <c r="I13" s="14"/>
    </row>
    <row r="14" spans="1:9" x14ac:dyDescent="0.25">
      <c r="A14" s="21" t="s">
        <v>45</v>
      </c>
      <c r="B14" s="22"/>
      <c r="C14" s="22"/>
      <c r="D14" s="22"/>
      <c r="E14" s="22"/>
      <c r="F14" s="22"/>
      <c r="G14" s="22"/>
      <c r="H14" s="22"/>
      <c r="I14" s="23"/>
    </row>
    <row r="15" spans="1:9" ht="135" customHeight="1" x14ac:dyDescent="0.25">
      <c r="A15" s="18" t="s">
        <v>80</v>
      </c>
      <c r="B15" s="19"/>
      <c r="C15" s="19"/>
      <c r="D15" s="19"/>
      <c r="E15" s="19"/>
      <c r="F15" s="19"/>
      <c r="G15" s="19"/>
      <c r="H15" s="19"/>
      <c r="I15" s="20"/>
    </row>
    <row r="16" spans="1:9" x14ac:dyDescent="0.25">
      <c r="A16" s="13"/>
      <c r="I16" s="14"/>
    </row>
    <row r="17" spans="1:9" x14ac:dyDescent="0.25">
      <c r="A17" s="21" t="s">
        <v>46</v>
      </c>
      <c r="B17" s="22"/>
      <c r="C17" s="22"/>
      <c r="D17" s="22"/>
      <c r="E17" s="22"/>
      <c r="F17" s="22"/>
      <c r="G17" s="22"/>
      <c r="H17" s="22"/>
      <c r="I17" s="23"/>
    </row>
    <row r="18" spans="1:9" x14ac:dyDescent="0.25">
      <c r="A18" s="24" t="s">
        <v>79</v>
      </c>
      <c r="B18" s="25"/>
      <c r="C18" s="25"/>
      <c r="D18" s="25"/>
      <c r="E18" s="25"/>
      <c r="F18" s="25"/>
      <c r="G18" s="25"/>
      <c r="H18" s="25"/>
      <c r="I18" s="26"/>
    </row>
    <row r="20" spans="1:9" x14ac:dyDescent="0.25">
      <c r="A20" s="22" t="s">
        <v>47</v>
      </c>
      <c r="B20" s="22"/>
      <c r="C20" s="22"/>
      <c r="D20" s="22"/>
      <c r="E20" s="22"/>
      <c r="F20" s="22"/>
      <c r="G20" s="22"/>
      <c r="H20" s="22"/>
      <c r="I20" s="22"/>
    </row>
    <row r="21" spans="1:9" ht="16.5" customHeight="1" x14ac:dyDescent="0.25">
      <c r="A21" s="31" t="s">
        <v>71</v>
      </c>
      <c r="B21" s="31" t="s">
        <v>21</v>
      </c>
      <c r="C21" s="32"/>
      <c r="D21" s="27" t="s">
        <v>48</v>
      </c>
      <c r="E21" s="27"/>
      <c r="F21" s="27"/>
      <c r="G21" s="31" t="s">
        <v>72</v>
      </c>
      <c r="H21" s="31" t="s">
        <v>77</v>
      </c>
      <c r="I21" s="32"/>
    </row>
    <row r="22" spans="1:9" ht="24.75" customHeight="1" x14ac:dyDescent="0.25">
      <c r="A22" s="33"/>
      <c r="B22" s="33"/>
      <c r="C22" s="34"/>
      <c r="D22" s="27"/>
      <c r="E22" s="27"/>
      <c r="F22" s="27"/>
      <c r="G22" s="33"/>
      <c r="H22" s="33"/>
      <c r="I22" s="34"/>
    </row>
    <row r="23" spans="1:9" ht="74.25" customHeight="1" x14ac:dyDescent="0.25">
      <c r="A23" s="11">
        <v>1</v>
      </c>
      <c r="B23" s="29" t="s">
        <v>96</v>
      </c>
      <c r="C23" s="30"/>
      <c r="D23" s="28" t="s">
        <v>129</v>
      </c>
      <c r="E23" s="29"/>
      <c r="F23" s="30"/>
      <c r="G23" s="12"/>
      <c r="H23" s="35" t="s">
        <v>97</v>
      </c>
      <c r="I23" s="30"/>
    </row>
    <row r="24" spans="1:9" ht="75" customHeight="1" x14ac:dyDescent="0.25">
      <c r="A24" s="11">
        <v>2</v>
      </c>
      <c r="B24" s="29" t="s">
        <v>98</v>
      </c>
      <c r="C24" s="30"/>
      <c r="D24" s="28" t="s">
        <v>81</v>
      </c>
      <c r="E24" s="29"/>
      <c r="F24" s="30"/>
      <c r="G24" s="12"/>
      <c r="H24" s="28" t="s">
        <v>86</v>
      </c>
      <c r="I24" s="30"/>
    </row>
    <row r="25" spans="1:9" ht="75" customHeight="1" x14ac:dyDescent="0.25">
      <c r="A25" s="11">
        <v>3</v>
      </c>
      <c r="B25" s="70" t="s">
        <v>99</v>
      </c>
      <c r="C25" s="30"/>
      <c r="D25" s="28" t="s">
        <v>100</v>
      </c>
      <c r="E25" s="29"/>
      <c r="F25" s="30"/>
      <c r="G25" s="12"/>
      <c r="H25" s="28" t="s">
        <v>87</v>
      </c>
      <c r="I25" s="30"/>
    </row>
    <row r="26" spans="1:9" ht="75" customHeight="1" x14ac:dyDescent="0.25">
      <c r="A26" s="11">
        <v>4</v>
      </c>
      <c r="B26" s="29" t="s">
        <v>101</v>
      </c>
      <c r="C26" s="30"/>
      <c r="D26" s="35" t="s">
        <v>102</v>
      </c>
      <c r="E26" s="29"/>
      <c r="F26" s="30"/>
      <c r="G26" s="12"/>
      <c r="H26" s="28" t="s">
        <v>109</v>
      </c>
      <c r="I26" s="30"/>
    </row>
    <row r="27" spans="1:9" ht="75" customHeight="1" x14ac:dyDescent="0.25">
      <c r="A27" s="11">
        <v>5</v>
      </c>
      <c r="B27" s="29" t="s">
        <v>103</v>
      </c>
      <c r="C27" s="30"/>
      <c r="D27" s="35" t="s">
        <v>104</v>
      </c>
      <c r="E27" s="29"/>
      <c r="F27" s="30"/>
      <c r="G27" s="12"/>
      <c r="H27" s="28" t="s">
        <v>135</v>
      </c>
      <c r="I27" s="30"/>
    </row>
    <row r="28" spans="1:9" ht="75" customHeight="1" x14ac:dyDescent="0.25">
      <c r="A28" s="11">
        <v>6</v>
      </c>
      <c r="B28" s="29" t="s">
        <v>106</v>
      </c>
      <c r="C28" s="30"/>
      <c r="D28" s="35" t="s">
        <v>130</v>
      </c>
      <c r="E28" s="29"/>
      <c r="F28" s="30"/>
      <c r="G28" s="12"/>
      <c r="H28" s="35" t="s">
        <v>131</v>
      </c>
      <c r="I28" s="71"/>
    </row>
    <row r="29" spans="1:9" ht="75" customHeight="1" x14ac:dyDescent="0.25">
      <c r="A29" s="11">
        <v>7</v>
      </c>
      <c r="B29" s="70" t="s">
        <v>105</v>
      </c>
      <c r="C29" s="30"/>
      <c r="D29" s="35" t="s">
        <v>107</v>
      </c>
      <c r="E29" s="29"/>
      <c r="F29" s="30"/>
      <c r="G29" s="12"/>
      <c r="H29" s="35" t="s">
        <v>108</v>
      </c>
      <c r="I29" s="30"/>
    </row>
    <row r="30" spans="1:9" ht="140.25" customHeight="1" x14ac:dyDescent="0.25">
      <c r="A30" s="11">
        <v>8</v>
      </c>
      <c r="B30" s="70" t="s">
        <v>105</v>
      </c>
      <c r="C30" s="30"/>
      <c r="D30" s="28" t="s">
        <v>110</v>
      </c>
      <c r="E30" s="29"/>
      <c r="F30" s="30"/>
      <c r="G30" s="12"/>
      <c r="H30" s="28" t="s">
        <v>88</v>
      </c>
      <c r="I30" s="30"/>
    </row>
    <row r="31" spans="1:9" ht="75" customHeight="1" x14ac:dyDescent="0.25">
      <c r="A31" s="11">
        <v>9</v>
      </c>
      <c r="B31" s="29" t="s">
        <v>111</v>
      </c>
      <c r="C31" s="30"/>
      <c r="D31" s="28" t="s">
        <v>112</v>
      </c>
      <c r="E31" s="29"/>
      <c r="F31" s="30"/>
      <c r="G31" s="12"/>
      <c r="H31" s="35" t="s">
        <v>113</v>
      </c>
      <c r="I31" s="30"/>
    </row>
    <row r="32" spans="1:9" ht="75" customHeight="1" x14ac:dyDescent="0.25">
      <c r="A32" s="11">
        <v>10</v>
      </c>
      <c r="B32" s="29" t="s">
        <v>89</v>
      </c>
      <c r="C32" s="30"/>
      <c r="D32" s="28" t="s">
        <v>83</v>
      </c>
      <c r="E32" s="29"/>
      <c r="F32" s="30"/>
      <c r="G32" s="12"/>
      <c r="H32" s="28" t="s">
        <v>114</v>
      </c>
      <c r="I32" s="30"/>
    </row>
    <row r="33" spans="1:14" ht="75" customHeight="1" x14ac:dyDescent="0.25">
      <c r="A33" s="11">
        <v>11</v>
      </c>
      <c r="B33" s="70" t="s">
        <v>115</v>
      </c>
      <c r="C33" s="30"/>
      <c r="D33" s="35" t="s">
        <v>116</v>
      </c>
      <c r="E33" s="29"/>
      <c r="F33" s="30"/>
      <c r="G33" s="12"/>
      <c r="H33" s="28" t="s">
        <v>134</v>
      </c>
      <c r="I33" s="30"/>
    </row>
    <row r="34" spans="1:14" ht="75" customHeight="1" x14ac:dyDescent="0.25">
      <c r="A34" s="11">
        <v>12</v>
      </c>
      <c r="B34" s="29" t="s">
        <v>117</v>
      </c>
      <c r="C34" s="30"/>
      <c r="D34" s="35" t="s">
        <v>118</v>
      </c>
      <c r="E34" s="29"/>
      <c r="F34" s="30"/>
      <c r="G34" s="12"/>
      <c r="H34" s="28" t="s">
        <v>134</v>
      </c>
      <c r="I34" s="30"/>
    </row>
    <row r="35" spans="1:14" ht="75" customHeight="1" x14ac:dyDescent="0.25">
      <c r="A35" s="11">
        <v>13</v>
      </c>
      <c r="B35" s="29" t="s">
        <v>90</v>
      </c>
      <c r="C35" s="30"/>
      <c r="D35" s="28" t="s">
        <v>85</v>
      </c>
      <c r="E35" s="29"/>
      <c r="F35" s="30"/>
      <c r="G35" s="12"/>
      <c r="H35" s="28" t="s">
        <v>134</v>
      </c>
      <c r="I35" s="30"/>
    </row>
    <row r="36" spans="1:14" ht="75" customHeight="1" x14ac:dyDescent="0.25">
      <c r="A36" s="11">
        <v>14</v>
      </c>
      <c r="B36" s="29" t="s">
        <v>91</v>
      </c>
      <c r="C36" s="30"/>
      <c r="D36" s="28" t="s">
        <v>84</v>
      </c>
      <c r="E36" s="29"/>
      <c r="F36" s="30"/>
      <c r="G36" s="12"/>
      <c r="H36" s="28" t="s">
        <v>134</v>
      </c>
      <c r="I36" s="30"/>
    </row>
    <row r="37" spans="1:14" ht="75" customHeight="1" x14ac:dyDescent="0.25">
      <c r="A37" s="11">
        <v>15</v>
      </c>
      <c r="B37" s="29" t="s">
        <v>89</v>
      </c>
      <c r="C37" s="30"/>
      <c r="D37" s="35" t="s">
        <v>119</v>
      </c>
      <c r="E37" s="29"/>
      <c r="F37" s="30"/>
      <c r="G37" s="12"/>
      <c r="H37" s="35" t="s">
        <v>120</v>
      </c>
      <c r="I37" s="30"/>
    </row>
    <row r="38" spans="1:14" ht="75" customHeight="1" x14ac:dyDescent="0.25">
      <c r="A38" s="11">
        <v>16</v>
      </c>
      <c r="B38" s="70" t="s">
        <v>121</v>
      </c>
      <c r="C38" s="30"/>
      <c r="D38" s="35" t="s">
        <v>122</v>
      </c>
      <c r="E38" s="29"/>
      <c r="F38" s="30"/>
      <c r="G38" s="12"/>
      <c r="H38" s="28" t="s">
        <v>92</v>
      </c>
      <c r="I38" s="30"/>
    </row>
    <row r="39" spans="1:14" ht="75" customHeight="1" x14ac:dyDescent="0.25">
      <c r="A39" s="11">
        <v>17</v>
      </c>
      <c r="B39" s="29" t="s">
        <v>89</v>
      </c>
      <c r="C39" s="30"/>
      <c r="D39" s="28" t="s">
        <v>93</v>
      </c>
      <c r="E39" s="29"/>
      <c r="F39" s="30"/>
      <c r="G39" s="12"/>
      <c r="H39" s="28"/>
      <c r="I39" s="30"/>
    </row>
    <row r="40" spans="1:14" ht="75" customHeight="1" x14ac:dyDescent="0.25">
      <c r="A40" s="11">
        <v>18</v>
      </c>
      <c r="B40" s="70" t="s">
        <v>123</v>
      </c>
      <c r="C40" s="30"/>
      <c r="D40" s="35" t="s">
        <v>124</v>
      </c>
      <c r="E40" s="29"/>
      <c r="F40" s="30"/>
      <c r="G40" s="12"/>
      <c r="H40" s="28" t="s">
        <v>82</v>
      </c>
      <c r="I40" s="30"/>
    </row>
    <row r="41" spans="1:14" ht="22.5" customHeight="1" x14ac:dyDescent="0.25">
      <c r="A41" s="67" t="s">
        <v>78</v>
      </c>
      <c r="B41" s="68"/>
      <c r="C41" s="68"/>
      <c r="D41" s="68"/>
      <c r="E41" s="68"/>
      <c r="F41" s="68"/>
      <c r="G41" s="68"/>
      <c r="H41" s="68"/>
      <c r="I41" s="69"/>
    </row>
    <row r="43" spans="1:14" ht="25.5" customHeight="1" x14ac:dyDescent="0.25">
      <c r="A43" s="64" t="s">
        <v>49</v>
      </c>
      <c r="B43" s="66"/>
      <c r="C43" s="27" t="s">
        <v>50</v>
      </c>
      <c r="D43" s="27"/>
      <c r="E43" s="64" t="s">
        <v>51</v>
      </c>
      <c r="F43" s="65"/>
      <c r="G43" s="65"/>
      <c r="H43" s="65"/>
      <c r="I43" s="66"/>
    </row>
    <row r="44" spans="1:14" ht="45" customHeight="1" x14ac:dyDescent="0.2">
      <c r="A44" s="51"/>
      <c r="B44" s="52"/>
      <c r="C44" s="59" t="s">
        <v>58</v>
      </c>
      <c r="D44" s="59"/>
      <c r="E44" s="72" t="s">
        <v>74</v>
      </c>
      <c r="F44" s="73"/>
      <c r="G44" s="73"/>
      <c r="H44" s="73"/>
      <c r="I44" s="74"/>
      <c r="N44" s="15"/>
    </row>
    <row r="45" spans="1:14" ht="45" customHeight="1" x14ac:dyDescent="0.2">
      <c r="A45" s="51"/>
      <c r="B45" s="52"/>
      <c r="C45" s="59" t="s">
        <v>59</v>
      </c>
      <c r="D45" s="59"/>
      <c r="E45" s="56" t="s">
        <v>55</v>
      </c>
      <c r="F45" s="57"/>
      <c r="G45" s="57"/>
      <c r="H45" s="57"/>
      <c r="I45" s="58"/>
    </row>
    <row r="46" spans="1:14" ht="45" customHeight="1" x14ac:dyDescent="0.2">
      <c r="A46" s="51"/>
      <c r="B46" s="52"/>
      <c r="C46" s="59" t="s">
        <v>60</v>
      </c>
      <c r="D46" s="59"/>
      <c r="E46" s="56" t="s">
        <v>53</v>
      </c>
      <c r="F46" s="57"/>
      <c r="G46" s="57"/>
      <c r="H46" s="57"/>
      <c r="I46" s="58"/>
    </row>
    <row r="47" spans="1:14" ht="45" customHeight="1" x14ac:dyDescent="0.2">
      <c r="A47" s="51"/>
      <c r="B47" s="52"/>
      <c r="C47" s="59" t="s">
        <v>63</v>
      </c>
      <c r="D47" s="59"/>
      <c r="E47" s="56" t="s">
        <v>54</v>
      </c>
      <c r="F47" s="57"/>
      <c r="G47" s="57"/>
      <c r="H47" s="57"/>
      <c r="I47" s="58"/>
    </row>
    <row r="48" spans="1:14" ht="45" customHeight="1" x14ac:dyDescent="0.2">
      <c r="A48" s="51"/>
      <c r="B48" s="52"/>
      <c r="C48" s="59" t="s">
        <v>61</v>
      </c>
      <c r="D48" s="59"/>
      <c r="E48" s="56" t="s">
        <v>56</v>
      </c>
      <c r="F48" s="57"/>
      <c r="G48" s="57"/>
      <c r="H48" s="57"/>
      <c r="I48" s="58"/>
    </row>
    <row r="49" spans="1:9" ht="45" customHeight="1" x14ac:dyDescent="0.2">
      <c r="A49" s="51"/>
      <c r="B49" s="52"/>
      <c r="C49" s="59" t="s">
        <v>62</v>
      </c>
      <c r="D49" s="59"/>
      <c r="E49" s="56" t="s">
        <v>57</v>
      </c>
      <c r="F49" s="57"/>
      <c r="G49" s="57"/>
      <c r="H49" s="57"/>
      <c r="I49" s="58"/>
    </row>
    <row r="51" spans="1:9" ht="23.25" customHeight="1" x14ac:dyDescent="0.25">
      <c r="A51" s="22" t="s">
        <v>52</v>
      </c>
      <c r="B51" s="22"/>
      <c r="C51" s="22"/>
      <c r="D51" s="22"/>
      <c r="E51" s="22"/>
      <c r="F51" s="22"/>
      <c r="G51" s="22"/>
      <c r="H51" s="22"/>
      <c r="I51" s="22"/>
    </row>
    <row r="52" spans="1:9" ht="48.75" customHeight="1" x14ac:dyDescent="0.25">
      <c r="A52" s="60" t="s">
        <v>133</v>
      </c>
      <c r="B52" s="61"/>
      <c r="C52" s="61"/>
      <c r="D52" s="61"/>
      <c r="E52" s="61"/>
      <c r="F52" s="61"/>
      <c r="G52" s="61"/>
      <c r="H52" s="61"/>
      <c r="I52" s="62"/>
    </row>
    <row r="53" spans="1:9" ht="15.75" customHeight="1" x14ac:dyDescent="0.25">
      <c r="A53" s="7"/>
      <c r="B53" s="7"/>
      <c r="C53" s="7"/>
      <c r="D53" s="7"/>
      <c r="E53" s="7"/>
      <c r="F53" s="7"/>
      <c r="G53" s="7"/>
      <c r="H53" s="7"/>
      <c r="I53" s="7"/>
    </row>
    <row r="54" spans="1:9" x14ac:dyDescent="0.25">
      <c r="A54" s="27" t="s">
        <v>40</v>
      </c>
      <c r="B54" s="27"/>
      <c r="C54" s="27"/>
      <c r="D54" s="27"/>
      <c r="E54" s="27"/>
      <c r="F54" s="27"/>
      <c r="G54" s="27"/>
      <c r="H54" s="27"/>
      <c r="I54" s="27"/>
    </row>
    <row r="55" spans="1:9" ht="25.5" customHeight="1" x14ac:dyDescent="0.25">
      <c r="A55" s="49" t="s">
        <v>64</v>
      </c>
      <c r="B55" s="50"/>
      <c r="C55" s="8" t="s">
        <v>65</v>
      </c>
      <c r="D55" s="8" t="s">
        <v>66</v>
      </c>
      <c r="E55" s="8" t="s">
        <v>67</v>
      </c>
      <c r="F55" s="8" t="s">
        <v>68</v>
      </c>
      <c r="G55" s="49" t="s">
        <v>69</v>
      </c>
      <c r="H55" s="63"/>
      <c r="I55" s="50"/>
    </row>
    <row r="56" spans="1:9" ht="153" customHeight="1" x14ac:dyDescent="0.25">
      <c r="A56" s="53">
        <v>1</v>
      </c>
      <c r="B56" s="55"/>
      <c r="C56" s="16">
        <v>43363</v>
      </c>
      <c r="D56" s="17" t="s">
        <v>125</v>
      </c>
      <c r="E56" s="17" t="s">
        <v>126</v>
      </c>
      <c r="F56" s="17" t="s">
        <v>127</v>
      </c>
      <c r="G56" s="53" t="s">
        <v>128</v>
      </c>
      <c r="H56" s="54"/>
      <c r="I56" s="55"/>
    </row>
    <row r="57" spans="1:9" ht="208.5" customHeight="1" x14ac:dyDescent="0.25">
      <c r="A57" s="53">
        <v>2</v>
      </c>
      <c r="B57" s="55"/>
      <c r="C57" s="16" t="s">
        <v>137</v>
      </c>
      <c r="D57" s="17" t="s">
        <v>138</v>
      </c>
      <c r="E57" s="17" t="s">
        <v>139</v>
      </c>
      <c r="F57" s="17" t="s">
        <v>132</v>
      </c>
      <c r="G57" s="35" t="s">
        <v>136</v>
      </c>
      <c r="H57" s="70"/>
      <c r="I57" s="71"/>
    </row>
    <row r="58" spans="1:9" ht="15.75" customHeight="1" x14ac:dyDescent="0.25">
      <c r="A58" s="7"/>
      <c r="B58" s="7"/>
      <c r="C58" s="7"/>
      <c r="D58" s="7"/>
      <c r="E58" s="7"/>
      <c r="F58" s="7"/>
      <c r="G58" s="7"/>
      <c r="H58" s="7"/>
      <c r="I58" s="7"/>
    </row>
  </sheetData>
  <sheetProtection sheet="1" formatCells="0" formatRows="0" insertRows="0" deleteRows="0"/>
  <mergeCells count="105">
    <mergeCell ref="A57:B57"/>
    <mergeCell ref="G57:I57"/>
    <mergeCell ref="D31:F31"/>
    <mergeCell ref="C44:D44"/>
    <mergeCell ref="E44:I44"/>
    <mergeCell ref="B34:C34"/>
    <mergeCell ref="D34:F34"/>
    <mergeCell ref="H34:I34"/>
    <mergeCell ref="B35:C35"/>
    <mergeCell ref="A44:B44"/>
    <mergeCell ref="C43:D43"/>
    <mergeCell ref="B32:C32"/>
    <mergeCell ref="B33:C33"/>
    <mergeCell ref="D33:F33"/>
    <mergeCell ref="B38:C38"/>
    <mergeCell ref="D38:F38"/>
    <mergeCell ref="B40:C40"/>
    <mergeCell ref="D40:F40"/>
    <mergeCell ref="B36:C36"/>
    <mergeCell ref="D36:F36"/>
    <mergeCell ref="B39:C39"/>
    <mergeCell ref="D39:F39"/>
    <mergeCell ref="D35:F35"/>
    <mergeCell ref="H35:I35"/>
    <mergeCell ref="H27:I27"/>
    <mergeCell ref="D24:F24"/>
    <mergeCell ref="H24:I24"/>
    <mergeCell ref="H25:I25"/>
    <mergeCell ref="D25:F25"/>
    <mergeCell ref="B26:C26"/>
    <mergeCell ref="D26:F26"/>
    <mergeCell ref="H26:I26"/>
    <mergeCell ref="D29:F29"/>
    <mergeCell ref="H29:I29"/>
    <mergeCell ref="B24:C24"/>
    <mergeCell ref="B25:C25"/>
    <mergeCell ref="B27:C27"/>
    <mergeCell ref="D27:F27"/>
    <mergeCell ref="B28:C28"/>
    <mergeCell ref="D28:F28"/>
    <mergeCell ref="H28:I28"/>
    <mergeCell ref="B29:C29"/>
    <mergeCell ref="H39:I39"/>
    <mergeCell ref="H30:I30"/>
    <mergeCell ref="H31:I31"/>
    <mergeCell ref="E43:I43"/>
    <mergeCell ref="D32:F32"/>
    <mergeCell ref="H32:I32"/>
    <mergeCell ref="H33:I33"/>
    <mergeCell ref="H40:I40"/>
    <mergeCell ref="H38:I38"/>
    <mergeCell ref="A41:I41"/>
    <mergeCell ref="H36:I36"/>
    <mergeCell ref="B37:C37"/>
    <mergeCell ref="D37:F37"/>
    <mergeCell ref="H37:I37"/>
    <mergeCell ref="A43:B43"/>
    <mergeCell ref="B30:C30"/>
    <mergeCell ref="D30:F30"/>
    <mergeCell ref="B31:C31"/>
    <mergeCell ref="A55:B55"/>
    <mergeCell ref="A47:B47"/>
    <mergeCell ref="A48:B48"/>
    <mergeCell ref="A49:B49"/>
    <mergeCell ref="A45:B45"/>
    <mergeCell ref="G56:I56"/>
    <mergeCell ref="E47:I47"/>
    <mergeCell ref="E48:I48"/>
    <mergeCell ref="E49:I49"/>
    <mergeCell ref="C48:D48"/>
    <mergeCell ref="C49:D49"/>
    <mergeCell ref="A51:I51"/>
    <mergeCell ref="A52:I52"/>
    <mergeCell ref="A56:B56"/>
    <mergeCell ref="A46:B46"/>
    <mergeCell ref="A54:I54"/>
    <mergeCell ref="G55:I55"/>
    <mergeCell ref="E45:I45"/>
    <mergeCell ref="E46:I46"/>
    <mergeCell ref="C45:D45"/>
    <mergeCell ref="C46:D46"/>
    <mergeCell ref="C47:D47"/>
    <mergeCell ref="C1:I1"/>
    <mergeCell ref="A5:I5"/>
    <mergeCell ref="A6:I6"/>
    <mergeCell ref="A8:I8"/>
    <mergeCell ref="D2:G2"/>
    <mergeCell ref="D3:G3"/>
    <mergeCell ref="A1:B3"/>
    <mergeCell ref="A9:I9"/>
    <mergeCell ref="A12:I12"/>
    <mergeCell ref="A15:I15"/>
    <mergeCell ref="A17:I17"/>
    <mergeCell ref="A14:I14"/>
    <mergeCell ref="A11:I11"/>
    <mergeCell ref="A18:I18"/>
    <mergeCell ref="A20:I20"/>
    <mergeCell ref="D21:F22"/>
    <mergeCell ref="D23:F23"/>
    <mergeCell ref="H21:I22"/>
    <mergeCell ref="H23:I23"/>
    <mergeCell ref="G21:G22"/>
    <mergeCell ref="A21:A22"/>
    <mergeCell ref="B21:C22"/>
    <mergeCell ref="B23:C2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1" scale="54" fitToHeight="0" orientation="portrait" r:id="rId1"/>
  <headerFooter>
    <oddFooter>&amp;L&amp;G&amp;C&amp;"Arial,Normal"Página &amp;P de &amp;N&amp;R&amp;"Arial,Normal"EDF.40 v1</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70</v>
      </c>
    </row>
    <row r="2" spans="1:7" ht="49.5" customHeight="1" x14ac:dyDescent="0.25">
      <c r="A2" s="3" t="s">
        <v>38</v>
      </c>
      <c r="B2" s="1" t="s">
        <v>4</v>
      </c>
      <c r="C2" s="1" t="s">
        <v>15</v>
      </c>
      <c r="G2" s="9" t="s">
        <v>58</v>
      </c>
    </row>
    <row r="3" spans="1:7" ht="49.5" customHeight="1" x14ac:dyDescent="0.25">
      <c r="A3" s="3" t="s">
        <v>25</v>
      </c>
      <c r="B3" s="1" t="s">
        <v>5</v>
      </c>
      <c r="C3" s="1" t="s">
        <v>16</v>
      </c>
      <c r="G3" s="9" t="s">
        <v>59</v>
      </c>
    </row>
    <row r="4" spans="1:7" ht="49.5" customHeight="1" x14ac:dyDescent="0.25">
      <c r="A4" s="3" t="s">
        <v>26</v>
      </c>
      <c r="B4" s="1" t="s">
        <v>6</v>
      </c>
      <c r="C4" s="1" t="s">
        <v>17</v>
      </c>
      <c r="G4" s="9" t="s">
        <v>60</v>
      </c>
    </row>
    <row r="5" spans="1:7" ht="49.5" customHeight="1" x14ac:dyDescent="0.25">
      <c r="A5" s="3" t="s">
        <v>27</v>
      </c>
      <c r="B5" s="1" t="s">
        <v>7</v>
      </c>
      <c r="C5" s="1" t="s">
        <v>18</v>
      </c>
      <c r="G5" s="9" t="s">
        <v>63</v>
      </c>
    </row>
    <row r="6" spans="1:7" ht="49.5" customHeight="1" x14ac:dyDescent="0.25">
      <c r="A6" s="3" t="s">
        <v>28</v>
      </c>
      <c r="B6" s="1" t="s">
        <v>8</v>
      </c>
      <c r="G6" s="9" t="s">
        <v>61</v>
      </c>
    </row>
    <row r="7" spans="1:7" ht="49.5" customHeight="1" x14ac:dyDescent="0.25">
      <c r="A7" s="3" t="s">
        <v>29</v>
      </c>
      <c r="B7" s="1" t="s">
        <v>9</v>
      </c>
      <c r="G7" s="9" t="s">
        <v>62</v>
      </c>
    </row>
    <row r="8" spans="1:7" ht="49.5" customHeight="1" x14ac:dyDescent="0.25">
      <c r="A8" s="3" t="s">
        <v>30</v>
      </c>
      <c r="B8" s="1" t="s">
        <v>10</v>
      </c>
    </row>
    <row r="9" spans="1:7" ht="49.5" customHeight="1" x14ac:dyDescent="0.25">
      <c r="A9" s="3" t="s">
        <v>22</v>
      </c>
      <c r="B9" s="1" t="s">
        <v>11</v>
      </c>
    </row>
    <row r="10" spans="1:7" ht="49.5" customHeight="1" x14ac:dyDescent="0.25">
      <c r="A10" s="3" t="s">
        <v>31</v>
      </c>
      <c r="B10" s="1" t="s">
        <v>12</v>
      </c>
    </row>
    <row r="11" spans="1:7" ht="49.5" customHeight="1" x14ac:dyDescent="0.25">
      <c r="A11" s="3" t="s">
        <v>32</v>
      </c>
      <c r="B11" s="1" t="s">
        <v>13</v>
      </c>
    </row>
    <row r="12" spans="1:7" ht="49.5" customHeight="1" x14ac:dyDescent="0.25">
      <c r="A12" s="3" t="s">
        <v>33</v>
      </c>
      <c r="B12" s="1" t="s">
        <v>14</v>
      </c>
    </row>
    <row r="13" spans="1:7" ht="49.5" customHeight="1" x14ac:dyDescent="0.25">
      <c r="A13" s="3" t="s">
        <v>34</v>
      </c>
    </row>
    <row r="14" spans="1:7" ht="49.5" customHeight="1" x14ac:dyDescent="0.25">
      <c r="A14" s="3" t="s">
        <v>23</v>
      </c>
    </row>
    <row r="15" spans="1:7" ht="49.5" customHeight="1" x14ac:dyDescent="0.25">
      <c r="A15" s="3" t="s">
        <v>24</v>
      </c>
    </row>
    <row r="16" spans="1:7" ht="49.5" customHeight="1" x14ac:dyDescent="0.25">
      <c r="A16" s="3" t="s">
        <v>35</v>
      </c>
    </row>
    <row r="17" spans="1:1" ht="49.5" customHeight="1" x14ac:dyDescent="0.25">
      <c r="A17" s="3" t="s">
        <v>36</v>
      </c>
    </row>
    <row r="18" spans="1:1" ht="49.5" customHeight="1" x14ac:dyDescent="0.25">
      <c r="A18" s="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2024-10-25T21:04:29Z</cp:lastPrinted>
  <dcterms:created xsi:type="dcterms:W3CDTF">2018-08-30T21:46:36Z</dcterms:created>
  <dcterms:modified xsi:type="dcterms:W3CDTF">2024-10-30T14:19:06Z</dcterms:modified>
</cp:coreProperties>
</file>